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物流\AI物流\"/>
    </mc:Choice>
  </mc:AlternateContent>
  <xr:revisionPtr revIDLastSave="0" documentId="8_{2E811F39-3C6C-4D56-BE55-6CF7157DF8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事業者情報入力" sheetId="1" r:id="rId1"/>
    <sheet name="記入方法・入力例" sheetId="2" r:id="rId2"/>
  </sheets>
  <calcPr calcId="0"/>
</workbook>
</file>

<file path=xl/sharedStrings.xml><?xml version="1.0" encoding="utf-8"?>
<sst xmlns="http://schemas.openxmlformats.org/spreadsheetml/2006/main" count="154" uniqueCount="91">
  <si>
    <t>ID</t>
  </si>
  <si>
    <t>会社名</t>
  </si>
  <si>
    <t>都道府県</t>
  </si>
  <si>
    <t>拠点</t>
  </si>
  <si>
    <t>住所</t>
  </si>
  <si>
    <t>緯度</t>
  </si>
  <si>
    <t>経度</t>
  </si>
  <si>
    <t>対応港</t>
  </si>
  <si>
    <t>主要配送エリア</t>
  </si>
  <si>
    <t>高速IC</t>
  </si>
  <si>
    <t>輸送距離目安(km)</t>
  </si>
  <si>
    <t>実入り</t>
  </si>
  <si>
    <t>空コン</t>
  </si>
  <si>
    <t>20ft</t>
  </si>
  <si>
    <t>40ft</t>
  </si>
  <si>
    <t>40HC</t>
  </si>
  <si>
    <t>45ft</t>
  </si>
  <si>
    <t>REF</t>
  </si>
  <si>
    <t>MG</t>
  </si>
  <si>
    <t>ISOタンク</t>
  </si>
  <si>
    <t>保税</t>
  </si>
  <si>
    <t>オフドック</t>
  </si>
  <si>
    <t>空コン保管</t>
  </si>
  <si>
    <t>実コン保管</t>
  </si>
  <si>
    <t>デバン</t>
  </si>
  <si>
    <t>バンニング</t>
  </si>
  <si>
    <t>台切り</t>
  </si>
  <si>
    <t>船社契約</t>
  </si>
  <si>
    <t>返却可能船社</t>
  </si>
  <si>
    <t>CRU実績</t>
  </si>
  <si>
    <t>CRU適性(1-5)</t>
  </si>
  <si>
    <t>得意貨物</t>
  </si>
  <si>
    <t>車両台数</t>
  </si>
  <si>
    <t>40ftシャーシ台数</t>
  </si>
  <si>
    <t>20ftシャーシ台数</t>
  </si>
  <si>
    <t>営業時間</t>
  </si>
  <si>
    <t>休日対応</t>
  </si>
  <si>
    <t>夜間対応</t>
  </si>
  <si>
    <t>担当者</t>
  </si>
  <si>
    <t>電話</t>
  </si>
  <si>
    <t>メール</t>
  </si>
  <si>
    <t>AIコメント</t>
  </si>
  <si>
    <t>情報源</t>
  </si>
  <si>
    <t>更新日</t>
  </si>
  <si>
    <t>AI推薦用途</t>
  </si>
  <si>
    <t>AI推薦キーワード</t>
  </si>
  <si>
    <t>推薦優先度（S/A/B/C）</t>
  </si>
  <si>
    <t>AI推薦理由</t>
  </si>
  <si>
    <t>Container Logistics AI 物流事業者情報 登録用Excel</t>
  </si>
  <si>
    <t>記入方法</t>
  </si>
  <si>
    <t>1</t>
  </si>
  <si>
    <t>「事業者情報入力」シートの2行目（黄色の行）へ自社情報を入力してください。</t>
  </si>
  <si>
    <t>2</t>
  </si>
  <si>
    <t>複数の事業所・物流拠点を登録する場合は、拠点ごとに1行ずつ追加してください。</t>
  </si>
  <si>
    <t>3</t>
  </si>
  <si>
    <t>不明な項目は空欄でも構いません。ただし、対応不可の場合は「不可」と明記してください。</t>
  </si>
  <si>
    <t>4</t>
  </si>
  <si>
    <t>20ftシャーシ台数と40ftシャーシ台数は別々に入力してください。</t>
  </si>
  <si>
    <t>5</t>
  </si>
  <si>
    <t>担当者名・メールアドレスは確認連絡用であり、原則として外部公開しません。</t>
  </si>
  <si>
    <t>6</t>
  </si>
  <si>
    <t>入力後、ファイル名を「会社名_Container_Logistics_AI登録.xlsx」に変更し、NPO法人エスコットへメール添付で返送してください。</t>
  </si>
  <si>
    <t>7</t>
  </si>
  <si>
    <t>AIによる推薦は候補提示であり、料金・空車・船社承認・最新設備等は各社への確認が必要です。</t>
  </si>
  <si>
    <t>○○運送株式会社</t>
  </si>
  <si>
    <t>茨城県</t>
  </si>
  <si>
    <t>坂東物流センター</t>
  </si>
  <si>
    <t>茨城県坂東市○○123-4</t>
  </si>
  <si>
    <t>東京港・横浜港</t>
  </si>
  <si>
    <t>茨城県・栃木県・埼玉県・北関東</t>
  </si>
  <si>
    <t>常総IC</t>
  </si>
  <si>
    <t>東京港から約70</t>
  </si>
  <si>
    <t>可</t>
  </si>
  <si>
    <t>不可</t>
  </si>
  <si>
    <t>OOCL・COSCO</t>
  </si>
  <si>
    <t>OOCL・COSCO・MSK</t>
  </si>
  <si>
    <t>あり</t>
  </si>
  <si>
    <t>海上コンテナ、一般貨物、輸出入貨物</t>
  </si>
  <si>
    <t>8:00～17:00</t>
  </si>
  <si>
    <t>条件付き対応</t>
  </si>
  <si>
    <t>要相談</t>
  </si>
  <si>
    <t>物流部 山田太郎</t>
  </si>
  <si>
    <t>00-0000-0000</t>
  </si>
  <si>
    <t>sample@example.co.jp</t>
  </si>
  <si>
    <t>京浜港発着の輸出入コンテナ輸送、デバン・バンニング、空コン・実入り保管、CRUに対応。</t>
  </si>
  <si>
    <t>自社提供情報・公式サイト</t>
  </si>
  <si>
    <t>2026-07-24</t>
  </si>
  <si>
    <t>東京港・横浜港から北関東への輸入コンテナ輸送、デバン後の空コン保管、近隣輸出への再利用</t>
  </si>
  <si>
    <t>○○運送、茨城県、坂東、東京港、横浜港、40ft、空コン保管、CRU、保税、デバン、バンニング</t>
  </si>
  <si>
    <t>A</t>
  </si>
  <si>
    <t>京浜港から北関東への輸送に適し、デバン・バンニング、保税、空コン保管、CRUを一拠点で相談できるため。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</si>
</sst>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rlito"/>
    </font>
    <font>
      <b/>
      <sz val="11"/>
      <color rgb="FFFFFFFF"/>
      <name val="Carlito"/>
    </font>
    <font>
      <b/>
      <sz val="16"/>
      <color rgb="FFFFFFFF"/>
      <name val="Carlito"/>
    </font>
    <font>
      <b/>
      <sz val="11"/>
      <name val="Carlito"/>
    </font>
    <font>
      <sz val="11"/>
      <name val="Carlito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FF2CC"/>
      </patternFill>
    </fill>
    <fill>
      <patternFill patternType="solid">
        <fgColor rgb="FFD9EAF7"/>
      </patternFill>
    </fill>
    <fill>
      <patternFill patternType="solid">
        <fgColor rgb="FFE2F0D9"/>
      </patternFill>
    </fill>
  </fills>
  <borders count="15">
    <border>
      <left/>
      <right/>
      <top/>
      <bottom/>
      <diagonal/>
    </border>
    <border>
      <left style="thin">
        <color rgb="FFB4C6E7"/>
      </left>
      <right/>
      <top style="thin">
        <color rgb="FFB4C6E7"/>
      </top>
      <bottom style="thin">
        <color rgb="FFB4C6E7"/>
      </bottom>
      <diagonal/>
    </border>
    <border>
      <left/>
      <right/>
      <top style="thin">
        <color rgb="FFB4C6E7"/>
      </top>
      <bottom style="thin">
        <color rgb="FFB4C6E7"/>
      </bottom>
      <diagonal/>
    </border>
    <border>
      <left/>
      <right style="thin">
        <color rgb="FFB4C6E7"/>
      </right>
      <top style="thin">
        <color rgb="FFB4C6E7"/>
      </top>
      <bottom style="thin">
        <color rgb="FFB4C6E7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9EADBA"/>
      </left>
      <right/>
      <top style="thin">
        <color rgb="FF9EADBA"/>
      </top>
      <bottom style="thin">
        <color rgb="FF9EADBA"/>
      </bottom>
      <diagonal/>
    </border>
    <border>
      <left/>
      <right style="thin">
        <color rgb="FF9EADBA"/>
      </right>
      <top style="thin">
        <color rgb="FF9EADBA"/>
      </top>
      <bottom style="thin">
        <color rgb="FF9EADBA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3" borderId="4" xfId="1" applyFont="1" applyFill="1" applyBorder="1" applyAlignment="1">
      <alignment vertical="top" wrapText="1"/>
    </xf>
    <xf numFmtId="0" fontId="0" fillId="3" borderId="5" xfId="1" applyFont="1" applyFill="1" applyBorder="1" applyAlignment="1">
      <alignment vertical="top" wrapText="1"/>
    </xf>
    <xf numFmtId="0" fontId="0" fillId="3" borderId="6" xfId="1" applyFont="1" applyFill="1" applyBorder="1" applyAlignment="1">
      <alignment vertical="top" wrapText="1"/>
    </xf>
    <xf numFmtId="0" fontId="3" fillId="4" borderId="7" xfId="1" applyFont="1" applyFill="1" applyBorder="1"/>
    <xf numFmtId="0" fontId="3" fillId="4" borderId="8" xfId="1" applyFont="1" applyFill="1" applyBorder="1"/>
    <xf numFmtId="0" fontId="0" fillId="0" borderId="9" xfId="1" applyFont="1" applyBorder="1" applyAlignment="1">
      <alignment vertical="top" wrapText="1"/>
    </xf>
    <xf numFmtId="0" fontId="0" fillId="0" borderId="10" xfId="1" applyFont="1" applyBorder="1" applyAlignment="1">
      <alignment vertical="top" wrapText="1"/>
    </xf>
    <xf numFmtId="0" fontId="0" fillId="0" borderId="11" xfId="1" applyFont="1" applyBorder="1" applyAlignment="1">
      <alignment vertical="top" wrapText="1"/>
    </xf>
    <xf numFmtId="0" fontId="0" fillId="0" borderId="12" xfId="1" applyFont="1" applyBorder="1" applyAlignment="1">
      <alignment vertical="top" wrapText="1"/>
    </xf>
    <xf numFmtId="0" fontId="0" fillId="0" borderId="13" xfId="1" applyFont="1" applyBorder="1" applyAlignment="1">
      <alignment vertical="top" wrapText="1"/>
    </xf>
    <xf numFmtId="0" fontId="0" fillId="0" borderId="14" xfId="1" applyFont="1" applyBorder="1" applyAlignment="1">
      <alignment vertical="top" wrapText="1"/>
    </xf>
    <xf numFmtId="0" fontId="0" fillId="5" borderId="4" xfId="1" applyFont="1" applyFill="1" applyBorder="1" applyAlignment="1">
      <alignment vertical="top" wrapText="1"/>
    </xf>
    <xf numFmtId="0" fontId="0" fillId="5" borderId="5" xfId="1" applyFont="1" applyFill="1" applyBorder="1" applyAlignment="1">
      <alignment vertical="top" wrapText="1"/>
    </xf>
    <xf numFmtId="0" fontId="0" fillId="5" borderId="6" xfId="1" applyFont="1" applyFill="1" applyBorder="1" applyAlignment="1">
      <alignment vertical="top" wrapText="1"/>
    </xf>
    <xf numFmtId="0" fontId="2" fillId="2" borderId="0" xfId="1" applyFont="1" applyFill="1" applyAlignment="1">
      <alignment horizontal="center" vertical="center"/>
    </xf>
  </cellXfs>
  <cellStyles count="2">
    <cellStyle name="Normal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"/>
  <sheetViews>
    <sheetView tabSelected="1" workbookViewId="0"/>
  </sheetViews>
  <sheetFormatPr defaultRowHeight="13.8"/>
  <cols>
    <col min="1" max="1" width="9" customWidth="1"/>
    <col min="2" max="2" width="24" customWidth="1"/>
    <col min="3" max="3" width="12" customWidth="1"/>
    <col min="4" max="5" width="24" customWidth="1"/>
    <col min="6" max="7" width="12" customWidth="1"/>
    <col min="8" max="10" width="22" customWidth="1"/>
    <col min="11" max="11" width="16" customWidth="1"/>
    <col min="12" max="32" width="13" customWidth="1"/>
    <col min="33" max="38" width="16" customWidth="1"/>
    <col min="39" max="41" width="22" customWidth="1"/>
    <col min="42" max="48" width="34" customWidth="1"/>
  </cols>
  <sheetData>
    <row r="1" spans="1:48" ht="28.8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3" t="s">
        <v>47</v>
      </c>
    </row>
    <row r="2" spans="1:48" ht="28.8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6"/>
    </row>
  </sheetData>
  <phoneticPr fontId="5"/>
  <dataValidations count="4">
    <dataValidation type="list" sqref="L2:AA100" xr:uid="{00000000-0002-0000-0000-000000000000}">
      <formula1>"可,不可,要確認,応相談,条件付き"</formula1>
    </dataValidation>
    <dataValidation type="list" sqref="AD2:AD100" xr:uid="{00000000-0002-0000-0000-000010000000}">
      <formula1>"あり,なし,要確認,対応・候補"</formula1>
    </dataValidation>
    <dataValidation type="list" sqref="AE2:AE100" xr:uid="{00000000-0002-0000-0000-000011000000}">
      <formula1>"1,2,3,4,5"</formula1>
    </dataValidation>
    <dataValidation type="list" sqref="AU2:AU100" xr:uid="{00000000-0002-0000-0000-000012000000}">
      <formula1>"S,A,B,C"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13"/>
  <sheetViews>
    <sheetView workbookViewId="0">
      <selection sqref="A1:H1"/>
    </sheetView>
  </sheetViews>
  <sheetFormatPr defaultRowHeight="13.8"/>
  <cols>
    <col min="1" max="1" width="7" customWidth="1"/>
    <col min="2" max="2" width="70" customWidth="1"/>
    <col min="3" max="48" width="16" customWidth="1"/>
  </cols>
  <sheetData>
    <row r="1" spans="1:48" ht="24" customHeight="1">
      <c r="A1" s="18" t="s">
        <v>48</v>
      </c>
      <c r="B1" s="18"/>
      <c r="C1" s="18"/>
      <c r="D1" s="18"/>
      <c r="E1" s="18"/>
      <c r="F1" s="18"/>
      <c r="G1" s="18"/>
      <c r="H1" s="18"/>
    </row>
    <row r="3" spans="1:48">
      <c r="A3" s="7" t="s">
        <v>49</v>
      </c>
      <c r="B3" s="8"/>
    </row>
    <row r="4" spans="1:48">
      <c r="A4" s="9" t="s">
        <v>50</v>
      </c>
      <c r="B4" s="10" t="s">
        <v>51</v>
      </c>
    </row>
    <row r="5" spans="1:48">
      <c r="A5" s="11" t="s">
        <v>52</v>
      </c>
      <c r="B5" s="12" t="s">
        <v>53</v>
      </c>
    </row>
    <row r="6" spans="1:48" ht="27.6">
      <c r="A6" s="11" t="s">
        <v>54</v>
      </c>
      <c r="B6" s="12" t="s">
        <v>55</v>
      </c>
    </row>
    <row r="7" spans="1:48">
      <c r="A7" s="11" t="s">
        <v>56</v>
      </c>
      <c r="B7" s="12" t="s">
        <v>57</v>
      </c>
    </row>
    <row r="8" spans="1:48">
      <c r="A8" s="11" t="s">
        <v>58</v>
      </c>
      <c r="B8" s="12" t="s">
        <v>59</v>
      </c>
    </row>
    <row r="9" spans="1:48" ht="27.6">
      <c r="A9" s="11" t="s">
        <v>60</v>
      </c>
      <c r="B9" s="12" t="s">
        <v>61</v>
      </c>
    </row>
    <row r="10" spans="1:48" ht="27.6">
      <c r="A10" s="13" t="s">
        <v>62</v>
      </c>
      <c r="B10" s="14" t="s">
        <v>63</v>
      </c>
    </row>
    <row r="12" spans="1:48" ht="38.4" customHeight="1">
      <c r="A12" s="1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L12" s="2" t="s">
        <v>11</v>
      </c>
      <c r="M12" s="2" t="s">
        <v>12</v>
      </c>
      <c r="N12" s="2" t="s">
        <v>13</v>
      </c>
      <c r="O12" s="2" t="s">
        <v>14</v>
      </c>
      <c r="P12" s="2" t="s">
        <v>15</v>
      </c>
      <c r="Q12" s="2" t="s">
        <v>16</v>
      </c>
      <c r="R12" s="2" t="s">
        <v>17</v>
      </c>
      <c r="S12" s="2" t="s">
        <v>18</v>
      </c>
      <c r="T12" s="2" t="s">
        <v>19</v>
      </c>
      <c r="U12" s="2" t="s">
        <v>20</v>
      </c>
      <c r="V12" s="2" t="s">
        <v>21</v>
      </c>
      <c r="W12" s="2" t="s">
        <v>22</v>
      </c>
      <c r="X12" s="2" t="s">
        <v>23</v>
      </c>
      <c r="Y12" s="2" t="s">
        <v>24</v>
      </c>
      <c r="Z12" s="2" t="s">
        <v>25</v>
      </c>
      <c r="AA12" s="2" t="s">
        <v>26</v>
      </c>
      <c r="AB12" s="2" t="s">
        <v>27</v>
      </c>
      <c r="AC12" s="2" t="s">
        <v>28</v>
      </c>
      <c r="AD12" s="2" t="s">
        <v>29</v>
      </c>
      <c r="AE12" s="2" t="s">
        <v>30</v>
      </c>
      <c r="AF12" s="2" t="s">
        <v>31</v>
      </c>
      <c r="AG12" s="2" t="s">
        <v>32</v>
      </c>
      <c r="AH12" s="2" t="s">
        <v>33</v>
      </c>
      <c r="AI12" s="2" t="s">
        <v>34</v>
      </c>
      <c r="AJ12" s="2" t="s">
        <v>35</v>
      </c>
      <c r="AK12" s="2" t="s">
        <v>36</v>
      </c>
      <c r="AL12" s="2" t="s">
        <v>37</v>
      </c>
      <c r="AM12" s="2" t="s">
        <v>38</v>
      </c>
      <c r="AN12" s="2" t="s">
        <v>39</v>
      </c>
      <c r="AO12" s="2" t="s">
        <v>40</v>
      </c>
      <c r="AP12" s="2" t="s">
        <v>41</v>
      </c>
      <c r="AQ12" s="2" t="s">
        <v>42</v>
      </c>
      <c r="AR12" s="2" t="s">
        <v>43</v>
      </c>
      <c r="AS12" s="2" t="s">
        <v>44</v>
      </c>
      <c r="AT12" s="2" t="s">
        <v>45</v>
      </c>
      <c r="AU12" s="2" t="s">
        <v>46</v>
      </c>
      <c r="AV12" s="3" t="s">
        <v>47</v>
      </c>
    </row>
    <row r="13" spans="1:48" ht="38.4" customHeight="1">
      <c r="A13" s="15"/>
      <c r="B13" s="16" t="s">
        <v>64</v>
      </c>
      <c r="C13" s="16" t="s">
        <v>65</v>
      </c>
      <c r="D13" s="16" t="s">
        <v>66</v>
      </c>
      <c r="E13" s="16" t="s">
        <v>67</v>
      </c>
      <c r="F13" s="16"/>
      <c r="G13" s="16"/>
      <c r="H13" s="16" t="s">
        <v>68</v>
      </c>
      <c r="I13" s="16" t="s">
        <v>69</v>
      </c>
      <c r="J13" s="16" t="s">
        <v>70</v>
      </c>
      <c r="K13" s="16" t="s">
        <v>71</v>
      </c>
      <c r="L13" s="16" t="s">
        <v>72</v>
      </c>
      <c r="M13" s="16" t="s">
        <v>72</v>
      </c>
      <c r="N13" s="16" t="s">
        <v>72</v>
      </c>
      <c r="O13" s="16" t="s">
        <v>72</v>
      </c>
      <c r="P13" s="16" t="s">
        <v>72</v>
      </c>
      <c r="Q13" s="16" t="s">
        <v>73</v>
      </c>
      <c r="R13" s="16" t="s">
        <v>72</v>
      </c>
      <c r="S13" s="16" t="s">
        <v>73</v>
      </c>
      <c r="T13" s="16" t="s">
        <v>73</v>
      </c>
      <c r="U13" s="16" t="s">
        <v>72</v>
      </c>
      <c r="V13" s="16" t="s">
        <v>72</v>
      </c>
      <c r="W13" s="16" t="s">
        <v>72</v>
      </c>
      <c r="X13" s="16" t="s">
        <v>72</v>
      </c>
      <c r="Y13" s="16" t="s">
        <v>72</v>
      </c>
      <c r="Z13" s="16" t="s">
        <v>72</v>
      </c>
      <c r="AA13" s="16" t="s">
        <v>72</v>
      </c>
      <c r="AB13" s="16" t="s">
        <v>74</v>
      </c>
      <c r="AC13" s="16" t="s">
        <v>75</v>
      </c>
      <c r="AD13" s="16" t="s">
        <v>76</v>
      </c>
      <c r="AE13" s="16" t="s">
        <v>58</v>
      </c>
      <c r="AF13" s="16" t="s">
        <v>77</v>
      </c>
      <c r="AG13" s="16">
        <v>24</v>
      </c>
      <c r="AH13" s="16">
        <v>30</v>
      </c>
      <c r="AI13" s="16">
        <v>20</v>
      </c>
      <c r="AJ13" s="16" t="s">
        <v>78</v>
      </c>
      <c r="AK13" s="16" t="s">
        <v>79</v>
      </c>
      <c r="AL13" s="16" t="s">
        <v>80</v>
      </c>
      <c r="AM13" s="16" t="s">
        <v>81</v>
      </c>
      <c r="AN13" s="16" t="s">
        <v>82</v>
      </c>
      <c r="AO13" s="16" t="s">
        <v>83</v>
      </c>
      <c r="AP13" s="16" t="s">
        <v>84</v>
      </c>
      <c r="AQ13" s="16" t="s">
        <v>85</v>
      </c>
      <c r="AR13" s="16" t="s">
        <v>86</v>
      </c>
      <c r="AS13" s="16" t="s">
        <v>87</v>
      </c>
      <c r="AT13" s="16" t="s">
        <v>88</v>
      </c>
      <c r="AU13" s="16" t="s">
        <v>89</v>
      </c>
      <c r="AV13" s="17" t="s">
        <v>90</v>
      </c>
    </row>
  </sheetData>
  <mergeCells count="1">
    <mergeCell ref="A1:H1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事業者情報入力</vt:lpstr>
      <vt:lpstr>記入方法・入力例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藤本治生</dc:creator>
  <cp:lastModifiedBy>治生 藤本</cp:lastModifiedBy>
  <dcterms:created xsi:type="dcterms:W3CDTF">2026-07-24T03:19:58Z</dcterms:created>
  <dcterms:modified xsi:type="dcterms:W3CDTF">2026-07-24T03:19:58Z</dcterms:modified>
</cp:coreProperties>
</file>